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dovic.fressier\Desktop\"/>
    </mc:Choice>
  </mc:AlternateContent>
  <xr:revisionPtr revIDLastSave="0" documentId="8_{DF2823F5-3087-4063-A139-0DF1CA795A30}" xr6:coauthVersionLast="47" xr6:coauthVersionMax="47" xr10:uidLastSave="{00000000-0000-0000-0000-000000000000}"/>
  <bookViews>
    <workbookView xWindow="-98" yWindow="-98" windowWidth="21795" windowHeight="13875" xr2:uid="{C1690542-CEF3-4938-AE2F-53682A293922}"/>
  </bookViews>
  <sheets>
    <sheet name="25 m Dos Deb GB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<sst xmlns="http://schemas.openxmlformats.org/spreadsheetml/2006/main" count="264" uniqueCount="191">
  <si>
    <t>NOM</t>
  </si>
  <si>
    <t>PRENOM</t>
  </si>
  <si>
    <t>GENRE</t>
  </si>
  <si>
    <t>F</t>
  </si>
  <si>
    <t>LISA</t>
  </si>
  <si>
    <t>ALEXANDRE</t>
  </si>
  <si>
    <t>M</t>
  </si>
  <si>
    <t>KONE</t>
  </si>
  <si>
    <t>NOAH</t>
  </si>
  <si>
    <t>IBRAHIM</t>
  </si>
  <si>
    <t>DANIEL</t>
  </si>
  <si>
    <t>CHEVALIER</t>
  </si>
  <si>
    <t>FLAVIEN</t>
  </si>
  <si>
    <t>DA SILVA</t>
  </si>
  <si>
    <t>SAMUEL</t>
  </si>
  <si>
    <t>FALL-TELEMAQUE</t>
  </si>
  <si>
    <t>JULIANA</t>
  </si>
  <si>
    <t>GUERRAS</t>
  </si>
  <si>
    <t>LOPES</t>
  </si>
  <si>
    <t>ANAIS</t>
  </si>
  <si>
    <t>TABET</t>
  </si>
  <si>
    <t>ROMY</t>
  </si>
  <si>
    <t>BAPTISTA PINTO</t>
  </si>
  <si>
    <t>LEANE</t>
  </si>
  <si>
    <t>00:48,84</t>
  </si>
  <si>
    <t>BENNANE</t>
  </si>
  <si>
    <t>ANIA</t>
  </si>
  <si>
    <t>00:50,89</t>
  </si>
  <si>
    <t>NELIA</t>
  </si>
  <si>
    <t>00:44,55</t>
  </si>
  <si>
    <t>BENREDDA</t>
  </si>
  <si>
    <t>MAXENE</t>
  </si>
  <si>
    <t>00:42,66</t>
  </si>
  <si>
    <t>CANDELA</t>
  </si>
  <si>
    <t>NOHAN</t>
  </si>
  <si>
    <t>00:33,34</t>
  </si>
  <si>
    <t>CUNIN</t>
  </si>
  <si>
    <t>JULIA-FAURE</t>
  </si>
  <si>
    <t>ANGELE</t>
  </si>
  <si>
    <t>00:37,13</t>
  </si>
  <si>
    <t>HADJEBAR</t>
  </si>
  <si>
    <t>KAYS</t>
  </si>
  <si>
    <t>00:37,05</t>
  </si>
  <si>
    <t>LAWNICKI</t>
  </si>
  <si>
    <t>LEON</t>
  </si>
  <si>
    <t>0:39,44</t>
  </si>
  <si>
    <t>LEMOINE</t>
  </si>
  <si>
    <t>00:35,19</t>
  </si>
  <si>
    <t>PHO CRUZ</t>
  </si>
  <si>
    <t>ALICIA</t>
  </si>
  <si>
    <t>00:48,51</t>
  </si>
  <si>
    <t>PIRSCH</t>
  </si>
  <si>
    <t>LOUIS</t>
  </si>
  <si>
    <t>00:40,32</t>
  </si>
  <si>
    <t>00:53,70</t>
  </si>
  <si>
    <t>TAOUEB</t>
  </si>
  <si>
    <t>THIEBAUT-GEORGES</t>
  </si>
  <si>
    <t>BAPTISTE</t>
  </si>
  <si>
    <t>00:35,86</t>
  </si>
  <si>
    <t>BERGERE</t>
  </si>
  <si>
    <t>Axel</t>
  </si>
  <si>
    <t>00:39,39</t>
  </si>
  <si>
    <t>00:41,56</t>
  </si>
  <si>
    <t>01:02,00</t>
  </si>
  <si>
    <t>DUCOURNEAU</t>
  </si>
  <si>
    <t>CORENTIN</t>
  </si>
  <si>
    <t>00:39,00</t>
  </si>
  <si>
    <t>DUMALANEDE</t>
  </si>
  <si>
    <t>JORIS</t>
  </si>
  <si>
    <t>00:49,24</t>
  </si>
  <si>
    <t>GUERIN</t>
  </si>
  <si>
    <t>THOMAS</t>
  </si>
  <si>
    <t>AYMENE</t>
  </si>
  <si>
    <t>00:49,13</t>
  </si>
  <si>
    <t>00:36,00</t>
  </si>
  <si>
    <t>LAHRACHE</t>
  </si>
  <si>
    <t>Yousra</t>
  </si>
  <si>
    <t>00:42,00</t>
  </si>
  <si>
    <t>LEBRUN</t>
  </si>
  <si>
    <t>TOM</t>
  </si>
  <si>
    <t>00:40,89</t>
  </si>
  <si>
    <t>Elisa</t>
  </si>
  <si>
    <t>00:52,85</t>
  </si>
  <si>
    <t>SAID SOILIHI</t>
  </si>
  <si>
    <t>Keysha</t>
  </si>
  <si>
    <t>00:40,72</t>
  </si>
  <si>
    <t>SCHNELLER</t>
  </si>
  <si>
    <t>RAPHAEL</t>
  </si>
  <si>
    <t>00:50,00</t>
  </si>
  <si>
    <t>TAMENDJARI</t>
  </si>
  <si>
    <t>ALINA</t>
  </si>
  <si>
    <t>00:38,06</t>
  </si>
  <si>
    <t>VARAGNAT</t>
  </si>
  <si>
    <t>CHLOE</t>
  </si>
  <si>
    <t>00:36,39</t>
  </si>
  <si>
    <t>ASSOUL</t>
  </si>
  <si>
    <t>AICHA</t>
  </si>
  <si>
    <t>BOURGIN</t>
  </si>
  <si>
    <t>GIANNI</t>
  </si>
  <si>
    <t>FARTOUN</t>
  </si>
  <si>
    <t>Mohamed</t>
  </si>
  <si>
    <t>LOJAYNE</t>
  </si>
  <si>
    <t>MAROLLA PEREIRA</t>
  </si>
  <si>
    <t>SYLVAIN</t>
  </si>
  <si>
    <t>POV</t>
  </si>
  <si>
    <t>NATHAN</t>
  </si>
  <si>
    <t>BEN SAID</t>
  </si>
  <si>
    <t>MAYSSENE</t>
  </si>
  <si>
    <t>00:41,16</t>
  </si>
  <si>
    <t>BESNIER SAVARD</t>
  </si>
  <si>
    <t>LILY</t>
  </si>
  <si>
    <t>00:38,50</t>
  </si>
  <si>
    <t>GAUTHIER</t>
  </si>
  <si>
    <t>KEREN</t>
  </si>
  <si>
    <t>01:16,23</t>
  </si>
  <si>
    <t>MARTIN</t>
  </si>
  <si>
    <t>Dalya</t>
  </si>
  <si>
    <t>00:47,89</t>
  </si>
  <si>
    <t>SALHI</t>
  </si>
  <si>
    <t>Aksel</t>
  </si>
  <si>
    <t>KONATE</t>
  </si>
  <si>
    <t>IMANE</t>
  </si>
  <si>
    <t>00:50.69</t>
  </si>
  <si>
    <t>LASKRI</t>
  </si>
  <si>
    <t>00:43.09</t>
  </si>
  <si>
    <t>NDIAYE</t>
  </si>
  <si>
    <t>HAWA</t>
  </si>
  <si>
    <t>PHOLVICHITH</t>
  </si>
  <si>
    <t>QUENTIN</t>
  </si>
  <si>
    <t>00:36.84</t>
  </si>
  <si>
    <t>SY MINGAN</t>
  </si>
  <si>
    <t>ABEL</t>
  </si>
  <si>
    <t>00:36.50</t>
  </si>
  <si>
    <t>AAS FRESNES NATATION</t>
  </si>
  <si>
    <t>25 M Dos - Groupe DEBUTANTS GRAND BAIN</t>
  </si>
  <si>
    <t>25 m dos
Dec 2022</t>
  </si>
  <si>
    <t>25 m dos 
Avril 2023</t>
  </si>
  <si>
    <t>25 m dos
Juin 2023</t>
  </si>
  <si>
    <t>00:34.16</t>
  </si>
  <si>
    <t>00:30.19</t>
  </si>
  <si>
    <t>00:47.29</t>
  </si>
  <si>
    <t>00:36.03</t>
  </si>
  <si>
    <t>00:52.81</t>
  </si>
  <si>
    <t>00:46.52</t>
  </si>
  <si>
    <t>00:48;09</t>
  </si>
  <si>
    <t>00:38.34</t>
  </si>
  <si>
    <t>00:46.06</t>
  </si>
  <si>
    <t>00:48.51</t>
  </si>
  <si>
    <t>00:34.67</t>
  </si>
  <si>
    <t>00:33.09</t>
  </si>
  <si>
    <t>00:34.17</t>
  </si>
  <si>
    <t>00:31.74</t>
  </si>
  <si>
    <t>00:35.07</t>
  </si>
  <si>
    <t>00:49.89</t>
  </si>
  <si>
    <t>00:38.63</t>
  </si>
  <si>
    <t>00:36.42</t>
  </si>
  <si>
    <t>00:39.00</t>
  </si>
  <si>
    <t>00:35.19</t>
  </si>
  <si>
    <t>00:29.43</t>
  </si>
  <si>
    <t>00:35.67</t>
  </si>
  <si>
    <t>00:32.58</t>
  </si>
  <si>
    <t>00:32.68</t>
  </si>
  <si>
    <t>00:43.91</t>
  </si>
  <si>
    <t>00:37.68</t>
  </si>
  <si>
    <t>00:36.53</t>
  </si>
  <si>
    <t>00:33.75</t>
  </si>
  <si>
    <t>00:49.41</t>
  </si>
  <si>
    <t>00:31.09</t>
  </si>
  <si>
    <t>00:59.95</t>
  </si>
  <si>
    <t>00:42.28</t>
  </si>
  <si>
    <t>00:38.01</t>
  </si>
  <si>
    <t>00:40.73</t>
  </si>
  <si>
    <t>00:37.93</t>
  </si>
  <si>
    <t>00:35.46</t>
  </si>
  <si>
    <t>00:43.82</t>
  </si>
  <si>
    <t>00:31.58</t>
  </si>
  <si>
    <t>00:37.94</t>
  </si>
  <si>
    <t>00:58.72</t>
  </si>
  <si>
    <t>00:44.92</t>
  </si>
  <si>
    <t>00:54.02</t>
  </si>
  <si>
    <t>00:32.14</t>
  </si>
  <si>
    <t>01:01.00</t>
  </si>
  <si>
    <t>00:37.34</t>
  </si>
  <si>
    <t>00:35.91</t>
  </si>
  <si>
    <t>00:42.53</t>
  </si>
  <si>
    <t>ANNEE DE NAISSANCE</t>
  </si>
  <si>
    <t>Mercredi 17H30</t>
  </si>
  <si>
    <t>Mercredi 18H15</t>
  </si>
  <si>
    <t>Samedi 9h30 Groupe 2</t>
  </si>
  <si>
    <t>Samedi 9h30 Groupe 1</t>
  </si>
  <si>
    <t>Samedi 10H15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</si>
</sst>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mm:ss.00"/>
  </numFmts>
  <fonts count="8" x14ac:knownFonts="1">
    <font>
      <sz val="10"/>
      <color rgb="FF000000"/>
      <name val="Calibri"/>
      <family val="2"/>
      <scheme val="minor"/>
    </font>
    <font>
      <b/>
      <sz val="23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sz val="10"/>
      <color rgb="FF000000"/>
      <name val="Calibri"/>
      <family val="2"/>
      <scheme val="minor"/>
    </font>
    <font>
      <b/>
      <sz val="10"/>
      <color theme="1"/>
      <name val="Arial"/>
      <family val="2"/>
    </font>
    <font>
      <b/>
      <sz val="16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  <fill>
      <patternFill patternType="solid">
        <fgColor rgb="FFFFC0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/>
    <xf numFmtId="0" fontId="4" fillId="0" borderId="2" xfId="0" applyFont="1" applyBorder="1"/>
    <xf numFmtId="0" fontId="2" fillId="0" borderId="2" xfId="0" applyFont="1" applyBorder="1"/>
    <xf numFmtId="0" fontId="2" fillId="2" borderId="4" xfId="0" applyFont="1" applyFill="1" applyBorder="1"/>
    <xf numFmtId="0" fontId="3" fillId="2" borderId="5" xfId="0" applyFont="1" applyFill="1" applyBorder="1" applyAlignment="1">
      <alignment horizontal="center" wrapText="1"/>
    </xf>
    <xf numFmtId="0" fontId="3" fillId="2" borderId="6" xfId="0" applyFont="1" applyFill="1" applyBorder="1" applyAlignment="1">
      <alignment horizontal="center" wrapText="1"/>
    </xf>
    <xf numFmtId="0" fontId="4" fillId="0" borderId="7" xfId="0" applyFont="1" applyBorder="1" applyAlignment="1">
      <alignment horizontal="right"/>
    </xf>
    <xf numFmtId="0" fontId="4" fillId="0" borderId="8" xfId="0" applyFont="1" applyBorder="1" applyAlignment="1">
      <alignment horizontal="center"/>
    </xf>
    <xf numFmtId="165" fontId="3" fillId="0" borderId="8" xfId="0" applyNumberFormat="1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2" fillId="0" borderId="8" xfId="0" applyFont="1" applyBorder="1"/>
    <xf numFmtId="0" fontId="4" fillId="0" borderId="4" xfId="0" applyFont="1" applyBorder="1" applyAlignment="1">
      <alignment horizontal="right"/>
    </xf>
    <xf numFmtId="0" fontId="4" fillId="0" borderId="5" xfId="0" applyFont="1" applyBorder="1"/>
    <xf numFmtId="0" fontId="4" fillId="0" borderId="6" xfId="0" applyFont="1" applyBorder="1" applyAlignment="1">
      <alignment horizontal="center"/>
    </xf>
    <xf numFmtId="165" fontId="3" fillId="0" borderId="6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2" fillId="0" borderId="5" xfId="0" applyFont="1" applyBorder="1"/>
    <xf numFmtId="165" fontId="2" fillId="0" borderId="8" xfId="0" applyNumberFormat="1" applyFont="1" applyBorder="1"/>
    <xf numFmtId="0" fontId="3" fillId="0" borderId="8" xfId="0" applyFont="1" applyBorder="1"/>
    <xf numFmtId="0" fontId="3" fillId="0" borderId="6" xfId="0" applyFont="1" applyBorder="1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49" fontId="0" fillId="0" borderId="0" xfId="0" applyNumberFormat="1"/>
    <xf numFmtId="14" fontId="1" fillId="0" borderId="0" xfId="0" applyNumberFormat="1" applyFont="1" applyAlignment="1">
      <alignment horizontal="center" vertical="center"/>
    </xf>
    <xf numFmtId="14" fontId="3" fillId="2" borderId="1" xfId="0" applyNumberFormat="1" applyFont="1" applyFill="1" applyBorder="1" applyAlignment="1">
      <alignment horizontal="center" wrapText="1"/>
    </xf>
    <xf numFmtId="0" fontId="2" fillId="0" borderId="0" xfId="0" applyFont="1" applyBorder="1"/>
    <xf numFmtId="0" fontId="0" fillId="0" borderId="0" xfId="0" applyBorder="1"/>
    <xf numFmtId="0" fontId="0" fillId="0" borderId="9" xfId="0" applyBorder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49" fontId="2" fillId="0" borderId="0" xfId="0" applyNumberFormat="1" applyFont="1" applyBorder="1"/>
    <xf numFmtId="49" fontId="4" fillId="0" borderId="1" xfId="0" applyNumberFormat="1" applyFont="1" applyBorder="1" applyAlignment="1">
      <alignment horizontal="center"/>
    </xf>
    <xf numFmtId="49" fontId="4" fillId="0" borderId="3" xfId="0" applyNumberFormat="1" applyFont="1" applyBorder="1" applyAlignment="1">
      <alignment horizontal="center"/>
    </xf>
    <xf numFmtId="49" fontId="2" fillId="0" borderId="0" xfId="0" applyNumberFormat="1" applyFont="1"/>
    <xf numFmtId="0" fontId="7" fillId="3" borderId="3" xfId="0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F89706-A5BD-4BCA-88D8-0120DBEE15E7}">
  <sheetPr>
    <outlinePr summaryBelow="0" summaryRight="0"/>
  </sheetPr>
  <dimension ref="A2:Q78"/>
  <sheetViews>
    <sheetView tabSelected="1" workbookViewId="0">
      <selection activeCell="I4" sqref="I4"/>
    </sheetView>
  </sheetViews>
  <sheetFormatPr baseColWidth="10" defaultColWidth="13.5" defaultRowHeight="15.75" customHeight="1" x14ac:dyDescent="0.4"/>
  <cols>
    <col min="1" max="1" width="2.92578125" bestFit="1" customWidth="1"/>
    <col min="2" max="2" width="22.640625" customWidth="1"/>
    <col min="3" max="3" width="12.5703125" customWidth="1"/>
    <col min="4" max="4" width="13.5" style="23"/>
    <col min="5" max="5" width="6.5703125" bestFit="1" customWidth="1"/>
    <col min="7" max="7" width="9.5703125" bestFit="1" customWidth="1"/>
    <col min="8" max="8" width="10.92578125" style="29" customWidth="1"/>
  </cols>
  <sheetData>
    <row r="2" spans="1:17" ht="38.25" customHeight="1" x14ac:dyDescent="0.4">
      <c r="A2" s="21" t="s">
        <v>133</v>
      </c>
      <c r="B2" s="21"/>
      <c r="C2" s="21"/>
      <c r="D2" s="21"/>
      <c r="E2" s="21"/>
      <c r="F2" s="21"/>
      <c r="G2" s="21"/>
      <c r="H2" s="21"/>
    </row>
    <row r="3" spans="1:17" ht="23.65" customHeight="1" x14ac:dyDescent="0.4">
      <c r="C3" s="23"/>
      <c r="F3" s="22"/>
    </row>
    <row r="4" spans="1:17" ht="38.25" customHeight="1" x14ac:dyDescent="0.4">
      <c r="A4" s="21" t="s">
        <v>134</v>
      </c>
      <c r="B4" s="21"/>
      <c r="C4" s="21"/>
      <c r="D4" s="21"/>
      <c r="E4" s="21"/>
      <c r="F4" s="21"/>
      <c r="G4" s="21"/>
      <c r="H4" s="21"/>
    </row>
    <row r="5" spans="1:17" ht="38.25" customHeight="1" x14ac:dyDescent="0.4">
      <c r="A5" s="24">
        <v>45091</v>
      </c>
      <c r="B5" s="24"/>
      <c r="C5" s="24"/>
      <c r="D5" s="24"/>
      <c r="E5" s="24"/>
      <c r="F5" s="24"/>
      <c r="G5" s="24"/>
      <c r="H5" s="24"/>
    </row>
    <row r="6" spans="1:17" ht="13.15" x14ac:dyDescent="0.4">
      <c r="A6" s="26"/>
      <c r="B6" s="26"/>
      <c r="C6" s="26"/>
      <c r="D6" s="35"/>
      <c r="E6" s="26"/>
      <c r="F6" s="26"/>
      <c r="G6" s="1"/>
      <c r="H6" s="30"/>
      <c r="I6" s="1"/>
      <c r="J6" s="1"/>
      <c r="K6" s="1"/>
      <c r="L6" s="1"/>
      <c r="M6" s="1"/>
      <c r="N6" s="1"/>
    </row>
    <row r="8" spans="1:17" ht="21" thickBot="1" x14ac:dyDescent="0.65">
      <c r="A8" s="39" t="s">
        <v>186</v>
      </c>
      <c r="B8" s="39"/>
      <c r="C8" s="39"/>
      <c r="D8" s="39"/>
      <c r="E8" s="39"/>
      <c r="F8" s="39"/>
      <c r="G8" s="39"/>
      <c r="H8" s="39"/>
      <c r="I8" s="26"/>
      <c r="J8" s="26"/>
      <c r="K8" s="26"/>
      <c r="L8" s="26"/>
      <c r="M8" s="26"/>
      <c r="N8" s="26"/>
      <c r="O8" s="26"/>
      <c r="P8" s="26"/>
      <c r="Q8" s="26"/>
    </row>
    <row r="9" spans="1:17" ht="28.9" thickBot="1" x14ac:dyDescent="0.5">
      <c r="A9" s="4"/>
      <c r="B9" s="5" t="s">
        <v>0</v>
      </c>
      <c r="C9" s="5" t="s">
        <v>1</v>
      </c>
      <c r="D9" s="5" t="s">
        <v>185</v>
      </c>
      <c r="E9" s="6" t="s">
        <v>2</v>
      </c>
      <c r="F9" s="6" t="s">
        <v>135</v>
      </c>
      <c r="G9" s="6" t="s">
        <v>136</v>
      </c>
      <c r="H9" s="25" t="s">
        <v>137</v>
      </c>
      <c r="I9" s="28"/>
      <c r="J9" s="27"/>
      <c r="K9" s="27"/>
      <c r="L9" s="27"/>
      <c r="M9" s="27"/>
      <c r="N9" s="27"/>
      <c r="O9" s="27"/>
      <c r="P9" s="27"/>
      <c r="Q9" s="27"/>
    </row>
    <row r="10" spans="1:17" ht="14.25" x14ac:dyDescent="0.45">
      <c r="A10" s="7">
        <v>1</v>
      </c>
      <c r="B10" s="2" t="s">
        <v>46</v>
      </c>
      <c r="C10" s="2" t="s">
        <v>14</v>
      </c>
      <c r="D10" s="36">
        <v>2014</v>
      </c>
      <c r="E10" s="8" t="s">
        <v>6</v>
      </c>
      <c r="F10" s="9">
        <v>4.188657407407407E-4</v>
      </c>
      <c r="G10" s="10" t="s">
        <v>47</v>
      </c>
      <c r="H10" s="31" t="s">
        <v>158</v>
      </c>
    </row>
    <row r="11" spans="1:17" ht="14.25" x14ac:dyDescent="0.45">
      <c r="A11" s="7">
        <v>2</v>
      </c>
      <c r="B11" s="2" t="s">
        <v>40</v>
      </c>
      <c r="C11" s="2" t="s">
        <v>41</v>
      </c>
      <c r="D11" s="36">
        <v>2015</v>
      </c>
      <c r="E11" s="8" t="s">
        <v>6</v>
      </c>
      <c r="F11" s="9">
        <v>4.2569444444444447E-4</v>
      </c>
      <c r="G11" s="10" t="s">
        <v>42</v>
      </c>
      <c r="H11" s="31" t="s">
        <v>151</v>
      </c>
    </row>
    <row r="12" spans="1:17" ht="14.25" x14ac:dyDescent="0.45">
      <c r="A12" s="7">
        <v>3</v>
      </c>
      <c r="B12" s="2" t="s">
        <v>33</v>
      </c>
      <c r="C12" s="2" t="s">
        <v>34</v>
      </c>
      <c r="D12" s="36">
        <v>2012</v>
      </c>
      <c r="E12" s="8" t="s">
        <v>6</v>
      </c>
      <c r="F12" s="9">
        <v>3.5497685185185182E-4</v>
      </c>
      <c r="G12" s="10" t="s">
        <v>35</v>
      </c>
      <c r="H12" s="31" t="s">
        <v>160</v>
      </c>
    </row>
    <row r="13" spans="1:17" ht="14.25" x14ac:dyDescent="0.45">
      <c r="A13" s="7">
        <v>4</v>
      </c>
      <c r="B13" s="2" t="s">
        <v>10</v>
      </c>
      <c r="C13" s="2" t="s">
        <v>38</v>
      </c>
      <c r="D13" s="36">
        <v>2015</v>
      </c>
      <c r="E13" s="8" t="s">
        <v>3</v>
      </c>
      <c r="F13" s="9">
        <v>5.2326388888888898E-4</v>
      </c>
      <c r="G13" s="10" t="s">
        <v>39</v>
      </c>
      <c r="H13" s="31" t="s">
        <v>149</v>
      </c>
    </row>
    <row r="14" spans="1:17" ht="14.25" x14ac:dyDescent="0.45">
      <c r="A14" s="7">
        <v>5</v>
      </c>
      <c r="B14" s="2" t="s">
        <v>43</v>
      </c>
      <c r="C14" s="2" t="s">
        <v>44</v>
      </c>
      <c r="D14" s="36">
        <v>2014</v>
      </c>
      <c r="E14" s="8" t="s">
        <v>6</v>
      </c>
      <c r="F14" s="9">
        <v>5.2442129629629627E-4</v>
      </c>
      <c r="G14" s="10" t="s">
        <v>45</v>
      </c>
      <c r="H14" s="31" t="s">
        <v>150</v>
      </c>
    </row>
    <row r="15" spans="1:17" ht="14.25" x14ac:dyDescent="0.45">
      <c r="A15" s="7">
        <v>6</v>
      </c>
      <c r="B15" s="2" t="s">
        <v>56</v>
      </c>
      <c r="C15" s="2" t="s">
        <v>57</v>
      </c>
      <c r="D15" s="36">
        <v>2015</v>
      </c>
      <c r="E15" s="8" t="s">
        <v>6</v>
      </c>
      <c r="F15" s="9">
        <v>4.6527777777777778E-4</v>
      </c>
      <c r="G15" s="10" t="s">
        <v>58</v>
      </c>
      <c r="H15" s="31" t="s">
        <v>148</v>
      </c>
    </row>
    <row r="16" spans="1:17" ht="14.25" x14ac:dyDescent="0.45">
      <c r="A16" s="7">
        <v>7</v>
      </c>
      <c r="B16" s="2" t="s">
        <v>55</v>
      </c>
      <c r="C16" s="2" t="s">
        <v>5</v>
      </c>
      <c r="D16" s="36">
        <v>2015</v>
      </c>
      <c r="E16" s="8" t="s">
        <v>6</v>
      </c>
      <c r="F16" s="9">
        <v>3.996527777777778E-4</v>
      </c>
      <c r="G16" s="11"/>
      <c r="H16" s="31" t="s">
        <v>152</v>
      </c>
    </row>
    <row r="17" spans="1:17" ht="14.25" x14ac:dyDescent="0.45">
      <c r="A17" s="7">
        <v>8</v>
      </c>
      <c r="B17" s="2" t="s">
        <v>22</v>
      </c>
      <c r="C17" s="2" t="s">
        <v>23</v>
      </c>
      <c r="D17" s="36">
        <v>2015</v>
      </c>
      <c r="E17" s="8" t="s">
        <v>3</v>
      </c>
      <c r="F17" s="9">
        <v>5.9722222222222219E-4</v>
      </c>
      <c r="G17" s="10" t="s">
        <v>24</v>
      </c>
      <c r="H17" s="31" t="s">
        <v>157</v>
      </c>
    </row>
    <row r="18" spans="1:17" ht="14.25" x14ac:dyDescent="0.45">
      <c r="A18" s="7">
        <v>9</v>
      </c>
      <c r="B18" s="2" t="s">
        <v>30</v>
      </c>
      <c r="C18" s="2" t="s">
        <v>31</v>
      </c>
      <c r="D18" s="36">
        <v>2014</v>
      </c>
      <c r="E18" s="8" t="s">
        <v>6</v>
      </c>
      <c r="F18" s="9">
        <v>5.403935185185185E-4</v>
      </c>
      <c r="G18" s="10" t="s">
        <v>32</v>
      </c>
      <c r="H18" s="31" t="s">
        <v>159</v>
      </c>
    </row>
    <row r="19" spans="1:17" ht="14.25" x14ac:dyDescent="0.45">
      <c r="A19" s="7">
        <v>10</v>
      </c>
      <c r="B19" s="2" t="s">
        <v>51</v>
      </c>
      <c r="C19" s="2" t="s">
        <v>52</v>
      </c>
      <c r="D19" s="36">
        <v>2013</v>
      </c>
      <c r="E19" s="8" t="s">
        <v>6</v>
      </c>
      <c r="F19" s="9">
        <v>4.7256944444444446E-4</v>
      </c>
      <c r="G19" s="10" t="s">
        <v>53</v>
      </c>
      <c r="H19" s="31" t="s">
        <v>155</v>
      </c>
    </row>
    <row r="20" spans="1:17" ht="14.25" x14ac:dyDescent="0.45">
      <c r="A20" s="7">
        <v>11</v>
      </c>
      <c r="B20" s="2" t="s">
        <v>25</v>
      </c>
      <c r="C20" s="2" t="s">
        <v>28</v>
      </c>
      <c r="D20" s="36">
        <v>2015</v>
      </c>
      <c r="E20" s="8" t="s">
        <v>3</v>
      </c>
      <c r="F20" s="9">
        <v>5.4687499999999994E-4</v>
      </c>
      <c r="G20" s="10" t="s">
        <v>29</v>
      </c>
      <c r="H20" s="31" t="s">
        <v>154</v>
      </c>
    </row>
    <row r="21" spans="1:17" ht="14.25" x14ac:dyDescent="0.45">
      <c r="A21" s="7">
        <v>12</v>
      </c>
      <c r="B21" s="2" t="s">
        <v>48</v>
      </c>
      <c r="C21" s="2" t="s">
        <v>49</v>
      </c>
      <c r="D21" s="36">
        <v>2013</v>
      </c>
      <c r="E21" s="8" t="s">
        <v>3</v>
      </c>
      <c r="F21" s="9">
        <v>4.9629629629629633E-4</v>
      </c>
      <c r="G21" s="10" t="s">
        <v>50</v>
      </c>
      <c r="H21" s="31" t="s">
        <v>156</v>
      </c>
    </row>
    <row r="22" spans="1:17" ht="14.25" x14ac:dyDescent="0.45">
      <c r="A22" s="7">
        <v>13</v>
      </c>
      <c r="B22" s="2" t="s">
        <v>25</v>
      </c>
      <c r="C22" s="2" t="s">
        <v>26</v>
      </c>
      <c r="D22" s="36">
        <v>2015</v>
      </c>
      <c r="E22" s="8" t="s">
        <v>3</v>
      </c>
      <c r="F22" s="9">
        <v>6.625E-4</v>
      </c>
      <c r="G22" s="10" t="s">
        <v>27</v>
      </c>
      <c r="H22" s="31" t="s">
        <v>146</v>
      </c>
    </row>
    <row r="23" spans="1:17" ht="14.25" x14ac:dyDescent="0.45">
      <c r="A23" s="7">
        <v>14</v>
      </c>
      <c r="B23" s="2" t="s">
        <v>20</v>
      </c>
      <c r="C23" s="2" t="s">
        <v>4</v>
      </c>
      <c r="D23" s="36">
        <v>2013</v>
      </c>
      <c r="E23" s="8" t="s">
        <v>3</v>
      </c>
      <c r="F23" s="9">
        <v>5.8425925925925919E-4</v>
      </c>
      <c r="G23" s="10" t="s">
        <v>54</v>
      </c>
      <c r="H23" s="31" t="s">
        <v>147</v>
      </c>
    </row>
    <row r="24" spans="1:17" ht="14.65" thickBot="1" x14ac:dyDescent="0.5">
      <c r="A24" s="7">
        <v>15</v>
      </c>
      <c r="B24" s="13" t="s">
        <v>36</v>
      </c>
      <c r="C24" s="13" t="s">
        <v>37</v>
      </c>
      <c r="D24" s="37">
        <v>2014</v>
      </c>
      <c r="E24" s="14" t="s">
        <v>3</v>
      </c>
      <c r="F24" s="15">
        <v>9.9004629629629638E-4</v>
      </c>
      <c r="G24" s="16"/>
      <c r="H24" s="32" t="s">
        <v>153</v>
      </c>
    </row>
    <row r="26" spans="1:17" ht="13.15" x14ac:dyDescent="0.4">
      <c r="A26" s="1"/>
      <c r="B26" s="1"/>
      <c r="C26" s="1"/>
      <c r="D26" s="38"/>
      <c r="E26" s="1"/>
      <c r="F26" s="1"/>
      <c r="G26" s="1"/>
      <c r="H26" s="30"/>
      <c r="I26" s="1"/>
      <c r="J26" s="1"/>
      <c r="K26" s="1"/>
      <c r="L26" s="1"/>
      <c r="M26" s="1"/>
      <c r="N26" s="1"/>
      <c r="O26" s="1"/>
      <c r="P26" s="1"/>
      <c r="Q26" s="1"/>
    </row>
    <row r="27" spans="1:17" ht="13.15" x14ac:dyDescent="0.4">
      <c r="A27" s="1"/>
      <c r="B27" s="1"/>
      <c r="C27" s="1"/>
      <c r="D27" s="38"/>
      <c r="E27" s="1"/>
      <c r="F27" s="1"/>
      <c r="G27" s="1"/>
      <c r="H27" s="30"/>
      <c r="I27" s="1"/>
      <c r="J27" s="1"/>
      <c r="K27" s="1"/>
      <c r="L27" s="1"/>
      <c r="M27" s="1"/>
      <c r="N27" s="1"/>
      <c r="O27" s="1"/>
      <c r="P27" s="1"/>
      <c r="Q27" s="1"/>
    </row>
    <row r="28" spans="1:17" ht="21" thickBot="1" x14ac:dyDescent="0.65">
      <c r="A28" s="39" t="s">
        <v>187</v>
      </c>
      <c r="B28" s="39"/>
      <c r="C28" s="39"/>
      <c r="D28" s="39"/>
      <c r="E28" s="39"/>
      <c r="F28" s="39"/>
      <c r="G28" s="39"/>
      <c r="H28" s="39"/>
      <c r="I28" s="26"/>
      <c r="J28" s="26"/>
      <c r="K28" s="26"/>
      <c r="L28" s="26"/>
      <c r="M28" s="26"/>
      <c r="N28" s="26"/>
      <c r="O28" s="26"/>
      <c r="P28" s="26"/>
      <c r="Q28" s="26"/>
    </row>
    <row r="29" spans="1:17" ht="28.9" thickBot="1" x14ac:dyDescent="0.5">
      <c r="A29" s="4"/>
      <c r="B29" s="5" t="s">
        <v>0</v>
      </c>
      <c r="C29" s="5" t="s">
        <v>1</v>
      </c>
      <c r="D29" s="5" t="s">
        <v>185</v>
      </c>
      <c r="E29" s="6" t="s">
        <v>2</v>
      </c>
      <c r="F29" s="6" t="s">
        <v>135</v>
      </c>
      <c r="G29" s="6" t="s">
        <v>136</v>
      </c>
      <c r="H29" s="25" t="s">
        <v>137</v>
      </c>
      <c r="I29" s="28"/>
      <c r="J29" s="27"/>
      <c r="K29" s="27"/>
      <c r="L29" s="27"/>
      <c r="M29" s="27"/>
      <c r="N29" s="27"/>
      <c r="O29" s="27"/>
      <c r="P29" s="27"/>
      <c r="Q29" s="27"/>
    </row>
    <row r="30" spans="1:17" ht="14.25" x14ac:dyDescent="0.45">
      <c r="A30" s="7">
        <v>1</v>
      </c>
      <c r="B30" s="2" t="s">
        <v>64</v>
      </c>
      <c r="C30" s="2" t="s">
        <v>65</v>
      </c>
      <c r="D30" s="36">
        <v>2015</v>
      </c>
      <c r="E30" s="8" t="s">
        <v>6</v>
      </c>
      <c r="F30" s="9">
        <v>4.4236111111111109E-4</v>
      </c>
      <c r="G30" s="10" t="s">
        <v>66</v>
      </c>
      <c r="H30" s="31" t="s">
        <v>167</v>
      </c>
    </row>
    <row r="31" spans="1:17" ht="14.25" x14ac:dyDescent="0.45">
      <c r="A31" s="7">
        <v>2</v>
      </c>
      <c r="B31" s="2" t="s">
        <v>70</v>
      </c>
      <c r="C31" s="2" t="s">
        <v>71</v>
      </c>
      <c r="D31" s="36">
        <v>2016</v>
      </c>
      <c r="E31" s="8" t="s">
        <v>6</v>
      </c>
      <c r="F31" s="9">
        <v>5.8923611111111102E-4</v>
      </c>
      <c r="G31" s="10" t="s">
        <v>61</v>
      </c>
      <c r="H31" s="31" t="s">
        <v>175</v>
      </c>
    </row>
    <row r="32" spans="1:17" ht="14.25" x14ac:dyDescent="0.45">
      <c r="A32" s="7">
        <v>3</v>
      </c>
      <c r="B32" s="2" t="s">
        <v>92</v>
      </c>
      <c r="C32" s="2" t="s">
        <v>93</v>
      </c>
      <c r="D32" s="36">
        <v>2014</v>
      </c>
      <c r="E32" s="8" t="s">
        <v>3</v>
      </c>
      <c r="F32" s="9">
        <v>4.1944444444444445E-4</v>
      </c>
      <c r="G32" s="10" t="s">
        <v>94</v>
      </c>
      <c r="H32" s="31" t="s">
        <v>161</v>
      </c>
    </row>
    <row r="33" spans="1:15" ht="14.25" x14ac:dyDescent="0.45">
      <c r="A33" s="7">
        <v>4</v>
      </c>
      <c r="B33" s="2" t="s">
        <v>59</v>
      </c>
      <c r="C33" s="2" t="s">
        <v>60</v>
      </c>
      <c r="D33" s="36">
        <v>2014</v>
      </c>
      <c r="E33" s="8" t="s">
        <v>6</v>
      </c>
      <c r="F33" s="9">
        <v>4.0752314814814812E-4</v>
      </c>
      <c r="G33" s="10" t="s">
        <v>61</v>
      </c>
      <c r="H33" s="31" t="s">
        <v>165</v>
      </c>
    </row>
    <row r="34" spans="1:15" ht="14.25" x14ac:dyDescent="0.45">
      <c r="A34" s="7">
        <v>5</v>
      </c>
      <c r="B34" s="2" t="s">
        <v>11</v>
      </c>
      <c r="C34" s="2" t="s">
        <v>12</v>
      </c>
      <c r="D34" s="36">
        <v>2014</v>
      </c>
      <c r="E34" s="8" t="s">
        <v>6</v>
      </c>
      <c r="F34" s="18"/>
      <c r="G34" s="10" t="s">
        <v>62</v>
      </c>
      <c r="H34" s="31" t="s">
        <v>138</v>
      </c>
    </row>
    <row r="35" spans="1:15" ht="14.25" x14ac:dyDescent="0.45">
      <c r="A35" s="7">
        <v>6</v>
      </c>
      <c r="B35" s="2" t="s">
        <v>75</v>
      </c>
      <c r="C35" s="2" t="s">
        <v>76</v>
      </c>
      <c r="D35" s="36">
        <v>2014</v>
      </c>
      <c r="E35" s="8" t="s">
        <v>3</v>
      </c>
      <c r="F35" s="11"/>
      <c r="G35" s="10" t="s">
        <v>77</v>
      </c>
      <c r="H35" s="31" t="s">
        <v>173</v>
      </c>
    </row>
    <row r="36" spans="1:15" ht="14.25" x14ac:dyDescent="0.45">
      <c r="A36" s="7">
        <v>7</v>
      </c>
      <c r="B36" s="2" t="s">
        <v>67</v>
      </c>
      <c r="C36" s="2" t="s">
        <v>68</v>
      </c>
      <c r="D36" s="36">
        <v>2015</v>
      </c>
      <c r="E36" s="8" t="s">
        <v>6</v>
      </c>
      <c r="F36" s="9">
        <v>4.6956018518518522E-4</v>
      </c>
      <c r="G36" s="11"/>
      <c r="H36" s="31" t="s">
        <v>164</v>
      </c>
    </row>
    <row r="37" spans="1:15" ht="14.25" x14ac:dyDescent="0.45">
      <c r="A37" s="7">
        <v>8</v>
      </c>
      <c r="B37" s="2" t="s">
        <v>78</v>
      </c>
      <c r="C37" s="2" t="s">
        <v>79</v>
      </c>
      <c r="D37" s="36">
        <v>2014</v>
      </c>
      <c r="E37" s="8" t="s">
        <v>6</v>
      </c>
      <c r="F37" s="9">
        <v>4.3425925925925929E-4</v>
      </c>
      <c r="G37" s="10" t="s">
        <v>80</v>
      </c>
      <c r="H37" s="31" t="s">
        <v>163</v>
      </c>
    </row>
    <row r="38" spans="1:15" ht="14.25" x14ac:dyDescent="0.45">
      <c r="A38" s="7">
        <v>9</v>
      </c>
      <c r="B38" s="2" t="s">
        <v>83</v>
      </c>
      <c r="C38" s="2" t="s">
        <v>84</v>
      </c>
      <c r="D38" s="36">
        <v>2013</v>
      </c>
      <c r="E38" s="8" t="s">
        <v>3</v>
      </c>
      <c r="F38" s="9">
        <v>4.6388888888888885E-4</v>
      </c>
      <c r="G38" s="10" t="s">
        <v>85</v>
      </c>
      <c r="H38" s="31" t="s">
        <v>172</v>
      </c>
    </row>
    <row r="39" spans="1:15" ht="14.25" x14ac:dyDescent="0.45">
      <c r="A39" s="7">
        <v>10</v>
      </c>
      <c r="B39" s="2" t="s">
        <v>89</v>
      </c>
      <c r="C39" s="2" t="s">
        <v>90</v>
      </c>
      <c r="D39" s="36">
        <v>2013</v>
      </c>
      <c r="E39" s="8" t="s">
        <v>3</v>
      </c>
      <c r="F39" s="9">
        <v>4.8553240740740745E-4</v>
      </c>
      <c r="G39" s="10" t="s">
        <v>91</v>
      </c>
      <c r="H39" s="31" t="s">
        <v>170</v>
      </c>
    </row>
    <row r="40" spans="1:15" ht="14.25" x14ac:dyDescent="0.45">
      <c r="A40" s="7">
        <v>11</v>
      </c>
      <c r="B40" s="2" t="s">
        <v>15</v>
      </c>
      <c r="C40" s="2" t="s">
        <v>16</v>
      </c>
      <c r="D40" s="36">
        <v>2015</v>
      </c>
      <c r="E40" s="8" t="s">
        <v>3</v>
      </c>
      <c r="F40" s="9"/>
      <c r="G40" s="10" t="s">
        <v>69</v>
      </c>
      <c r="H40" s="31" t="s">
        <v>171</v>
      </c>
    </row>
    <row r="41" spans="1:15" ht="14.25" x14ac:dyDescent="0.45">
      <c r="A41" s="7">
        <v>12</v>
      </c>
      <c r="B41" s="2" t="s">
        <v>7</v>
      </c>
      <c r="C41" s="2" t="s">
        <v>8</v>
      </c>
      <c r="D41" s="36">
        <v>2015</v>
      </c>
      <c r="E41" s="8" t="s">
        <v>6</v>
      </c>
      <c r="F41" s="11"/>
      <c r="G41" s="10" t="s">
        <v>74</v>
      </c>
      <c r="H41" s="31" t="s">
        <v>169</v>
      </c>
    </row>
    <row r="42" spans="1:15" ht="14.25" x14ac:dyDescent="0.45">
      <c r="A42" s="7">
        <v>13</v>
      </c>
      <c r="B42" s="2" t="s">
        <v>17</v>
      </c>
      <c r="C42" s="2" t="s">
        <v>72</v>
      </c>
      <c r="D42" s="36">
        <v>2015</v>
      </c>
      <c r="E42" s="8" t="s">
        <v>6</v>
      </c>
      <c r="F42" s="9">
        <v>6.9467592592592584E-4</v>
      </c>
      <c r="G42" s="10" t="s">
        <v>73</v>
      </c>
      <c r="H42" s="31" t="s">
        <v>174</v>
      </c>
    </row>
    <row r="43" spans="1:15" ht="14.25" x14ac:dyDescent="0.45">
      <c r="A43" s="7">
        <v>14</v>
      </c>
      <c r="B43" s="2" t="s">
        <v>86</v>
      </c>
      <c r="C43" s="2" t="s">
        <v>87</v>
      </c>
      <c r="D43" s="36">
        <v>2014</v>
      </c>
      <c r="E43" s="8" t="s">
        <v>6</v>
      </c>
      <c r="F43" s="9">
        <v>9.1608796296296284E-4</v>
      </c>
      <c r="G43" s="10" t="s">
        <v>88</v>
      </c>
      <c r="H43" s="31" t="s">
        <v>162</v>
      </c>
    </row>
    <row r="44" spans="1:15" ht="14.25" x14ac:dyDescent="0.45">
      <c r="A44" s="7">
        <v>15</v>
      </c>
      <c r="B44" s="2" t="s">
        <v>13</v>
      </c>
      <c r="C44" s="2" t="s">
        <v>19</v>
      </c>
      <c r="D44" s="36">
        <v>2013</v>
      </c>
      <c r="E44" s="8" t="s">
        <v>3</v>
      </c>
      <c r="F44" s="9">
        <v>6.327546296296297E-4</v>
      </c>
      <c r="G44" s="10" t="s">
        <v>63</v>
      </c>
      <c r="H44" s="31" t="s">
        <v>166</v>
      </c>
    </row>
    <row r="45" spans="1:15" ht="14.65" thickBot="1" x14ac:dyDescent="0.5">
      <c r="A45" s="12">
        <v>18</v>
      </c>
      <c r="B45" s="13" t="s">
        <v>18</v>
      </c>
      <c r="C45" s="13" t="s">
        <v>81</v>
      </c>
      <c r="D45" s="37">
        <v>2013</v>
      </c>
      <c r="E45" s="14" t="s">
        <v>3</v>
      </c>
      <c r="F45" s="15">
        <v>6.1550925925925922E-4</v>
      </c>
      <c r="G45" s="16" t="s">
        <v>82</v>
      </c>
      <c r="H45" s="32" t="s">
        <v>168</v>
      </c>
    </row>
    <row r="47" spans="1:15" ht="13.15" x14ac:dyDescent="0.4">
      <c r="A47" s="1"/>
      <c r="B47" s="1"/>
      <c r="C47" s="1"/>
      <c r="D47" s="38"/>
      <c r="E47" s="1"/>
      <c r="F47" s="1"/>
      <c r="G47" s="1"/>
      <c r="H47" s="30"/>
      <c r="I47" s="1"/>
      <c r="J47" s="1"/>
      <c r="K47" s="1"/>
      <c r="L47" s="1"/>
      <c r="M47" s="1"/>
      <c r="N47" s="1"/>
      <c r="O47" s="1"/>
    </row>
    <row r="48" spans="1:15" ht="13.15" x14ac:dyDescent="0.4">
      <c r="A48" s="1"/>
      <c r="B48" s="1"/>
      <c r="C48" s="1"/>
      <c r="D48" s="38"/>
      <c r="E48" s="1"/>
      <c r="F48" s="1"/>
      <c r="G48" s="1"/>
      <c r="H48" s="30"/>
      <c r="I48" s="1"/>
      <c r="J48" s="1"/>
      <c r="K48" s="1"/>
      <c r="L48" s="1"/>
      <c r="M48" s="1"/>
      <c r="N48" s="1"/>
      <c r="O48" s="1"/>
    </row>
    <row r="49" spans="1:16" ht="21" thickBot="1" x14ac:dyDescent="0.65">
      <c r="A49" s="39" t="s">
        <v>189</v>
      </c>
      <c r="B49" s="39"/>
      <c r="C49" s="39"/>
      <c r="D49" s="39"/>
      <c r="E49" s="39"/>
      <c r="F49" s="39"/>
      <c r="G49" s="39"/>
      <c r="H49" s="33"/>
      <c r="I49" s="26"/>
      <c r="J49" s="26"/>
      <c r="K49" s="26"/>
      <c r="L49" s="26"/>
      <c r="M49" s="26"/>
      <c r="N49" s="26"/>
      <c r="O49" s="26"/>
    </row>
    <row r="50" spans="1:16" ht="28.9" thickBot="1" x14ac:dyDescent="0.5">
      <c r="A50" s="4"/>
      <c r="B50" s="5" t="s">
        <v>0</v>
      </c>
      <c r="C50" s="5" t="s">
        <v>1</v>
      </c>
      <c r="D50" s="5" t="s">
        <v>185</v>
      </c>
      <c r="E50" s="6" t="s">
        <v>2</v>
      </c>
      <c r="F50" s="6" t="s">
        <v>135</v>
      </c>
      <c r="G50" s="25" t="s">
        <v>137</v>
      </c>
      <c r="H50" s="34"/>
      <c r="I50" s="27"/>
      <c r="J50" s="27"/>
      <c r="K50" s="27"/>
      <c r="L50" s="27"/>
      <c r="M50" s="27"/>
      <c r="N50" s="27"/>
      <c r="O50" s="27"/>
    </row>
    <row r="51" spans="1:16" ht="14.25" x14ac:dyDescent="0.45">
      <c r="A51" s="7">
        <v>1</v>
      </c>
      <c r="B51" s="2" t="s">
        <v>102</v>
      </c>
      <c r="C51" s="2" t="s">
        <v>103</v>
      </c>
      <c r="D51" s="36">
        <v>2012</v>
      </c>
      <c r="E51" s="8" t="s">
        <v>6</v>
      </c>
      <c r="F51" s="9">
        <v>4.27662037037037E-4</v>
      </c>
      <c r="G51" s="3" t="s">
        <v>139</v>
      </c>
    </row>
    <row r="52" spans="1:16" ht="14.25" x14ac:dyDescent="0.45">
      <c r="A52" s="7">
        <v>2</v>
      </c>
      <c r="B52" s="2" t="s">
        <v>97</v>
      </c>
      <c r="C52" s="2" t="s">
        <v>98</v>
      </c>
      <c r="D52" s="36">
        <v>2015</v>
      </c>
      <c r="E52" s="8" t="s">
        <v>6</v>
      </c>
      <c r="F52" s="9">
        <v>6.5185185185185181E-4</v>
      </c>
      <c r="G52" s="3" t="s">
        <v>176</v>
      </c>
    </row>
    <row r="53" spans="1:16" ht="14.25" x14ac:dyDescent="0.45">
      <c r="A53" s="7">
        <v>3</v>
      </c>
      <c r="B53" s="2" t="s">
        <v>9</v>
      </c>
      <c r="C53" s="2" t="s">
        <v>101</v>
      </c>
      <c r="D53" s="36">
        <v>2014</v>
      </c>
      <c r="E53" s="8" t="s">
        <v>3</v>
      </c>
      <c r="F53" s="9">
        <v>4.1597222222222225E-4</v>
      </c>
      <c r="G53" s="3" t="s">
        <v>145</v>
      </c>
    </row>
    <row r="54" spans="1:16" ht="14.25" x14ac:dyDescent="0.45">
      <c r="A54" s="7">
        <v>4</v>
      </c>
      <c r="B54" s="2" t="s">
        <v>95</v>
      </c>
      <c r="C54" s="2" t="s">
        <v>96</v>
      </c>
      <c r="D54" s="36">
        <v>2013</v>
      </c>
      <c r="E54" s="8" t="s">
        <v>3</v>
      </c>
      <c r="F54" s="9">
        <v>5.2986111111111105E-4</v>
      </c>
      <c r="G54" s="3" t="s">
        <v>143</v>
      </c>
    </row>
    <row r="55" spans="1:16" ht="14.25" x14ac:dyDescent="0.45">
      <c r="A55" s="7">
        <v>5</v>
      </c>
      <c r="B55" s="2" t="s">
        <v>104</v>
      </c>
      <c r="C55" s="2" t="s">
        <v>105</v>
      </c>
      <c r="D55" s="36">
        <v>2014</v>
      </c>
      <c r="E55" s="8" t="s">
        <v>6</v>
      </c>
      <c r="F55" s="9">
        <v>5.2453703703703701E-4</v>
      </c>
      <c r="G55" s="3" t="s">
        <v>140</v>
      </c>
    </row>
    <row r="56" spans="1:16" ht="14.25" x14ac:dyDescent="0.45">
      <c r="A56" s="7">
        <v>6</v>
      </c>
      <c r="B56" s="2" t="s">
        <v>99</v>
      </c>
      <c r="C56" s="2" t="s">
        <v>100</v>
      </c>
      <c r="D56" s="36">
        <v>2012</v>
      </c>
      <c r="E56" s="8" t="s">
        <v>6</v>
      </c>
      <c r="F56" s="11"/>
      <c r="G56" s="3" t="s">
        <v>177</v>
      </c>
    </row>
    <row r="58" spans="1:16" ht="13.15" x14ac:dyDescent="0.4">
      <c r="A58" s="1"/>
      <c r="B58" s="1"/>
      <c r="C58" s="1"/>
      <c r="D58" s="38"/>
      <c r="E58" s="1"/>
      <c r="F58" s="1"/>
      <c r="G58" s="1"/>
      <c r="H58" s="30"/>
      <c r="I58" s="1"/>
      <c r="J58" s="1"/>
      <c r="K58" s="1"/>
      <c r="L58" s="1"/>
      <c r="M58" s="1"/>
      <c r="N58" s="1"/>
      <c r="O58" s="1"/>
      <c r="P58" s="1"/>
    </row>
    <row r="59" spans="1:16" ht="13.15" x14ac:dyDescent="0.4">
      <c r="A59" s="1"/>
      <c r="B59" s="1"/>
      <c r="C59" s="1"/>
      <c r="D59" s="38"/>
      <c r="E59" s="1"/>
      <c r="F59" s="1"/>
      <c r="G59" s="1"/>
      <c r="H59" s="30"/>
      <c r="I59" s="1"/>
      <c r="J59" s="1"/>
      <c r="K59" s="1"/>
      <c r="L59" s="1"/>
      <c r="M59" s="1"/>
      <c r="N59" s="1"/>
      <c r="O59" s="1"/>
      <c r="P59" s="1"/>
    </row>
    <row r="60" spans="1:16" ht="21" thickBot="1" x14ac:dyDescent="0.65">
      <c r="A60" s="39" t="s">
        <v>188</v>
      </c>
      <c r="B60" s="39"/>
      <c r="C60" s="39"/>
      <c r="D60" s="39"/>
      <c r="E60" s="39"/>
      <c r="F60" s="39"/>
      <c r="G60" s="39"/>
      <c r="H60" s="40"/>
      <c r="I60" s="26"/>
      <c r="J60" s="26"/>
      <c r="K60" s="26"/>
      <c r="L60" s="26"/>
      <c r="M60" s="26"/>
      <c r="N60" s="26"/>
      <c r="O60" s="26"/>
      <c r="P60" s="26"/>
    </row>
    <row r="61" spans="1:16" ht="28.9" thickBot="1" x14ac:dyDescent="0.5">
      <c r="A61" s="4"/>
      <c r="B61" s="5" t="s">
        <v>0</v>
      </c>
      <c r="C61" s="5" t="s">
        <v>1</v>
      </c>
      <c r="D61" s="5" t="s">
        <v>185</v>
      </c>
      <c r="E61" s="6" t="s">
        <v>2</v>
      </c>
      <c r="F61" s="6" t="s">
        <v>135</v>
      </c>
      <c r="G61" s="6" t="s">
        <v>136</v>
      </c>
      <c r="H61" s="25" t="s">
        <v>137</v>
      </c>
      <c r="I61" s="28"/>
      <c r="J61" s="27"/>
      <c r="K61" s="27"/>
      <c r="L61" s="27"/>
      <c r="M61" s="27"/>
      <c r="N61" s="27"/>
      <c r="O61" s="27"/>
      <c r="P61" s="27"/>
    </row>
    <row r="62" spans="1:16" ht="14.25" x14ac:dyDescent="0.45">
      <c r="A62" s="7">
        <v>1</v>
      </c>
      <c r="B62" s="2" t="s">
        <v>109</v>
      </c>
      <c r="C62" s="2" t="s">
        <v>110</v>
      </c>
      <c r="D62" s="36">
        <v>2014</v>
      </c>
      <c r="E62" s="8" t="s">
        <v>3</v>
      </c>
      <c r="F62" s="11"/>
      <c r="G62" s="10" t="s">
        <v>111</v>
      </c>
      <c r="H62" s="31" t="s">
        <v>180</v>
      </c>
    </row>
    <row r="63" spans="1:16" ht="14.25" x14ac:dyDescent="0.45">
      <c r="A63" s="7">
        <v>2</v>
      </c>
      <c r="B63" s="2" t="s">
        <v>118</v>
      </c>
      <c r="C63" s="2" t="s">
        <v>119</v>
      </c>
      <c r="D63" s="36">
        <v>2016</v>
      </c>
      <c r="E63" s="8" t="s">
        <v>6</v>
      </c>
      <c r="F63" s="9">
        <v>7.2083333333333331E-4</v>
      </c>
      <c r="G63" s="11"/>
      <c r="H63" s="31" t="s">
        <v>182</v>
      </c>
    </row>
    <row r="64" spans="1:16" ht="14.25" x14ac:dyDescent="0.45">
      <c r="A64" s="7">
        <v>3</v>
      </c>
      <c r="B64" s="2" t="s">
        <v>115</v>
      </c>
      <c r="C64" s="2" t="s">
        <v>116</v>
      </c>
      <c r="D64" s="36">
        <v>2014</v>
      </c>
      <c r="E64" s="8" t="s">
        <v>3</v>
      </c>
      <c r="F64" s="9">
        <v>5.4641203703703709E-4</v>
      </c>
      <c r="G64" s="10" t="s">
        <v>117</v>
      </c>
      <c r="H64" s="31" t="s">
        <v>178</v>
      </c>
    </row>
    <row r="65" spans="1:16" ht="14.25" x14ac:dyDescent="0.45">
      <c r="A65" s="7">
        <v>4</v>
      </c>
      <c r="B65" s="2" t="s">
        <v>106</v>
      </c>
      <c r="C65" s="2" t="s">
        <v>107</v>
      </c>
      <c r="D65" s="36">
        <v>2015</v>
      </c>
      <c r="E65" s="8" t="s">
        <v>6</v>
      </c>
      <c r="F65" s="9">
        <v>5.6053240740740749E-4</v>
      </c>
      <c r="G65" s="10" t="s">
        <v>108</v>
      </c>
      <c r="H65" s="31" t="s">
        <v>179</v>
      </c>
    </row>
    <row r="66" spans="1:16" ht="14.25" x14ac:dyDescent="0.45">
      <c r="A66" s="7">
        <v>5</v>
      </c>
      <c r="B66" s="2" t="s">
        <v>112</v>
      </c>
      <c r="C66" s="2" t="s">
        <v>113</v>
      </c>
      <c r="D66" s="36">
        <v>2015</v>
      </c>
      <c r="E66" s="8" t="s">
        <v>3</v>
      </c>
      <c r="F66" s="11"/>
      <c r="G66" s="10" t="s">
        <v>114</v>
      </c>
      <c r="H66" s="31" t="s">
        <v>181</v>
      </c>
    </row>
    <row r="68" spans="1:16" ht="13.15" x14ac:dyDescent="0.4">
      <c r="A68" s="1"/>
      <c r="B68" s="1"/>
      <c r="C68" s="1"/>
      <c r="D68" s="38"/>
      <c r="E68" s="1"/>
      <c r="F68" s="1"/>
      <c r="G68" s="1"/>
      <c r="H68" s="30"/>
      <c r="I68" s="1"/>
      <c r="J68" s="1"/>
      <c r="K68" s="1"/>
      <c r="L68" s="1"/>
      <c r="M68" s="1"/>
      <c r="N68" s="1"/>
      <c r="O68" s="1"/>
    </row>
    <row r="69" spans="1:16" ht="13.15" x14ac:dyDescent="0.4">
      <c r="A69" s="1"/>
      <c r="B69" s="1"/>
      <c r="C69" s="1"/>
      <c r="D69" s="38"/>
      <c r="E69" s="1"/>
      <c r="F69" s="1"/>
      <c r="G69" s="1"/>
      <c r="H69" s="30"/>
      <c r="I69" s="1"/>
      <c r="J69" s="1"/>
      <c r="K69" s="1"/>
      <c r="L69" s="1"/>
      <c r="M69" s="1"/>
      <c r="N69" s="1"/>
      <c r="O69" s="1"/>
    </row>
    <row r="70" spans="1:16" ht="21" thickBot="1" x14ac:dyDescent="0.65">
      <c r="A70" s="39" t="s">
        <v>190</v>
      </c>
      <c r="B70" s="39"/>
      <c r="C70" s="39"/>
      <c r="D70" s="39"/>
      <c r="E70" s="39"/>
      <c r="F70" s="39"/>
      <c r="G70" s="39"/>
      <c r="H70" s="33"/>
      <c r="I70" s="26"/>
      <c r="J70" s="26"/>
      <c r="K70" s="26"/>
      <c r="L70" s="26"/>
      <c r="M70" s="26"/>
      <c r="N70" s="26"/>
      <c r="O70" s="26"/>
    </row>
    <row r="71" spans="1:16" ht="28.9" thickBot="1" x14ac:dyDescent="0.5">
      <c r="A71" s="4"/>
      <c r="B71" s="5" t="s">
        <v>0</v>
      </c>
      <c r="C71" s="5" t="s">
        <v>1</v>
      </c>
      <c r="D71" s="5" t="s">
        <v>185</v>
      </c>
      <c r="E71" s="6" t="s">
        <v>2</v>
      </c>
      <c r="F71" s="6" t="s">
        <v>135</v>
      </c>
      <c r="G71" s="25" t="s">
        <v>137</v>
      </c>
      <c r="H71" s="34"/>
      <c r="I71" s="27"/>
      <c r="J71" s="27"/>
      <c r="K71" s="27"/>
      <c r="L71" s="27"/>
      <c r="M71" s="27"/>
      <c r="N71" s="27"/>
      <c r="O71" s="27"/>
    </row>
    <row r="72" spans="1:16" ht="14.25" x14ac:dyDescent="0.45">
      <c r="A72" s="7">
        <v>1</v>
      </c>
      <c r="B72" s="2" t="s">
        <v>130</v>
      </c>
      <c r="C72" s="2" t="s">
        <v>131</v>
      </c>
      <c r="D72" s="36">
        <v>2013</v>
      </c>
      <c r="E72" s="8" t="s">
        <v>6</v>
      </c>
      <c r="F72" s="19" t="s">
        <v>132</v>
      </c>
      <c r="G72" s="3" t="s">
        <v>183</v>
      </c>
    </row>
    <row r="73" spans="1:16" ht="14.25" x14ac:dyDescent="0.45">
      <c r="A73" s="7">
        <v>2</v>
      </c>
      <c r="B73" s="2" t="s">
        <v>127</v>
      </c>
      <c r="C73" s="2" t="s">
        <v>128</v>
      </c>
      <c r="D73" s="36">
        <v>2013</v>
      </c>
      <c r="E73" s="8" t="s">
        <v>6</v>
      </c>
      <c r="F73" s="19" t="s">
        <v>129</v>
      </c>
      <c r="G73" s="3" t="s">
        <v>141</v>
      </c>
    </row>
    <row r="74" spans="1:16" ht="14.25" x14ac:dyDescent="0.45">
      <c r="A74" s="7">
        <v>3</v>
      </c>
      <c r="B74" s="2" t="s">
        <v>120</v>
      </c>
      <c r="C74" s="2" t="s">
        <v>121</v>
      </c>
      <c r="D74" s="36">
        <v>2014</v>
      </c>
      <c r="E74" s="8" t="s">
        <v>3</v>
      </c>
      <c r="F74" s="19" t="s">
        <v>122</v>
      </c>
      <c r="G74" s="3" t="s">
        <v>184</v>
      </c>
    </row>
    <row r="75" spans="1:16" ht="14.25" x14ac:dyDescent="0.45">
      <c r="A75" s="7">
        <v>4</v>
      </c>
      <c r="B75" s="2" t="s">
        <v>125</v>
      </c>
      <c r="C75" s="2" t="s">
        <v>126</v>
      </c>
      <c r="D75" s="36">
        <v>2013</v>
      </c>
      <c r="E75" s="8" t="s">
        <v>3</v>
      </c>
      <c r="F75" s="11"/>
      <c r="G75" s="3" t="s">
        <v>144</v>
      </c>
    </row>
    <row r="76" spans="1:16" ht="14.65" thickBot="1" x14ac:dyDescent="0.5">
      <c r="A76" s="7">
        <v>5</v>
      </c>
      <c r="B76" s="13" t="s">
        <v>123</v>
      </c>
      <c r="C76" s="13" t="s">
        <v>21</v>
      </c>
      <c r="D76" s="37">
        <v>2014</v>
      </c>
      <c r="E76" s="14" t="s">
        <v>3</v>
      </c>
      <c r="F76" s="20" t="s">
        <v>124</v>
      </c>
      <c r="G76" s="17" t="s">
        <v>142</v>
      </c>
    </row>
    <row r="77" spans="1:16" ht="13.15" x14ac:dyDescent="0.4">
      <c r="A77" s="1"/>
      <c r="B77" s="1"/>
      <c r="C77" s="1"/>
      <c r="D77" s="38"/>
      <c r="E77" s="1"/>
      <c r="F77" s="1"/>
      <c r="G77" s="1"/>
      <c r="H77" s="30"/>
      <c r="I77" s="1"/>
      <c r="J77" s="1"/>
      <c r="K77" s="1"/>
      <c r="L77" s="1"/>
      <c r="M77" s="1"/>
      <c r="N77" s="1"/>
      <c r="O77" s="1"/>
    </row>
    <row r="78" spans="1:16" ht="13.15" x14ac:dyDescent="0.4">
      <c r="A78" s="1"/>
      <c r="B78" s="1"/>
      <c r="C78" s="1"/>
      <c r="D78" s="38"/>
      <c r="E78" s="1"/>
      <c r="F78" s="1"/>
      <c r="G78" s="1"/>
      <c r="H78" s="30"/>
      <c r="I78" s="1"/>
      <c r="J78" s="1"/>
      <c r="K78" s="1"/>
      <c r="L78" s="1"/>
      <c r="M78" s="1"/>
      <c r="N78" s="1"/>
      <c r="O78" s="1"/>
      <c r="P78" s="1"/>
    </row>
  </sheetData>
  <sortState xmlns:xlrd2="http://schemas.microsoft.com/office/spreadsheetml/2017/richdata2" ref="B72:G76">
    <sortCondition ref="G72:G76"/>
  </sortState>
  <mergeCells count="8">
    <mergeCell ref="A49:G49"/>
    <mergeCell ref="A70:G70"/>
    <mergeCell ref="A2:H2"/>
    <mergeCell ref="A4:H4"/>
    <mergeCell ref="A5:H5"/>
    <mergeCell ref="A60:G60"/>
    <mergeCell ref="A8:H8"/>
    <mergeCell ref="A28:H28"/>
  </mergeCells>
  <dataValidations count="1">
    <dataValidation type="date" allowBlank="1" showInputMessage="1" showErrorMessage="1" prompt="Date de naissance - Mettre sous la forme _x000a_JJ/MM/AAAA" sqref="D38" xr:uid="{A62D0A79-ECF3-4A62-B0D0-394F2D4F6EBE}">
      <formula1>1</formula1>
      <formula2>55143</formula2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29295B812819B478E75B1FC052E3D74" ma:contentTypeVersion="2" ma:contentTypeDescription="Crée un document." ma:contentTypeScope="" ma:versionID="4e3b90d0342a6fe0c3919caf248d1b0c">
  <xsd:schema xmlns:xsd="http://www.w3.org/2001/XMLSchema" xmlns:xs="http://www.w3.org/2001/XMLSchema" xmlns:p="http://schemas.microsoft.com/office/2006/metadata/properties" xmlns:ns3="d9614d4f-2622-43a0-bfc3-02fb297666f5" targetNamespace="http://schemas.microsoft.com/office/2006/metadata/properties" ma:root="true" ma:fieldsID="15c536798c92b22c59e4cfdae5cf2165" ns3:_="">
    <xsd:import namespace="d9614d4f-2622-43a0-bfc3-02fb297666f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614d4f-2622-43a0-bfc3-02fb297666f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9FBB6C0-5924-4057-97A1-5DDD4EA2D7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614d4f-2622-43a0-bfc3-02fb297666f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E6A57D6-0607-475D-AD56-427B62A4FB0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A86CC83-49F1-49B6-BAE8-AF20A47A3C51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d9614d4f-2622-43a0-bfc3-02fb297666f5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25 m Dos Deb GB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FRESSIER Ludovic</dc:creator>
  <cp:lastModifiedBy>FRESSIER Ludovic</cp:lastModifiedBy>
  <dcterms:created xsi:type="dcterms:W3CDTF">2023-06-17T09:36:55Z</dcterms:created>
  <dcterms:modified xsi:type="dcterms:W3CDTF">2023-06-19T06:27:25Z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0x010100929295B812819B478E75B1FC052E3D74</vt:lpwstr>
  </property>
</Properties>
</file>